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<sst xmlns="http://schemas.openxmlformats.org/spreadsheetml/2006/main" count="96" uniqueCount="67">
  <si>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</si>
  <si>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</si>
  <si>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</si>
  <si>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</si>
  <si>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</si>
  <si>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</si>
  <si>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</si>
  <si>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</si>
  <si>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</si>
  <si>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</si>
  <si>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</si>
  <si>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</si>
  <si>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</si>
  <si>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</si>
  <si>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</si>
  <si>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</si>
  <si>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</si>
  <si>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</si>
  <si>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</si>
  <si>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</si>
  <si>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</si>
  <si>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</si>
  <si>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</si>
  <si>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</si>
  <si>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</si>
  <si>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</si>
  <si>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</si>
  <si>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</si>
  <si>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</si>
  <si>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</si>
  <si>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</si>
  <si>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</si>
  <si>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</si>
  <si>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</si>
  <si>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</si>
  <si>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</si>
  <si>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</si>
  <si>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</si>
  <si>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</si>
  <si>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</si>
  <si>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</si>
  <si>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</si>
  <si>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</si>
  <si>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</si>
  <si>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</si>
  <si>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</si>
  <si>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Ярославль - Тетюши - Болгар - Пермь - Ярославль</t>
  </si>
  <si>
    <t>05.08-11.08  высокий сезон</t>
  </si>
  <si>
    <t>Ярославль - о.Кижи - Петрозаводск – Ярославль</t>
  </si>
  <si>
    <t>Ярославль - о.Кижи + о.Валаам, Рускеала – Ярославль</t>
  </si>
  <si>
    <t>Ярославль - о.Кижи + Соловки – Ярославль</t>
  </si>
  <si>
    <t>Ярославль - Пермь</t>
  </si>
  <si>
    <t>11.08-16.08  высокий сезон</t>
  </si>
  <si>
    <t>Круизы из Ярославля - 2022</t>
  </si>
  <si>
    <t>26.07-05.08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</si>
  <si>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</si>
  <si>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</si>
  <si>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</si>
  <si>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</si>
  <si>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</si>
  <si>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Теплоход-пансионат «ПАВЕЛ БАЖОВ»</t>
  </si>
  <si>
    <t>БЕТА                                                              (без кондиционирования)</t>
  </si>
  <si>
    <t>до 30 ноября 2021 г.</t>
  </si>
  <si>
    <t>ООО "Ярославское бюро путешествий"</t>
  </si>
  <si>
    <t xml:space="preserve"> </t>
  </si>
  <si>
    <t xml:space="preserve">8-(4852)-25-25-84 </t>
  </si>
  <si>
    <t>www.travel-yaroslavl.ru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</si>
</sst>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4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4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8" fillId="37" borderId="0" xfId="42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</xdr:col>
      <xdr:colOff>5324475</xdr:colOff>
      <xdr:row>4</xdr:row>
      <xdr:rowOff>161925</xdr:rowOff>
    </xdr:to>
    <xdr:pic>
      <xdr:nvPicPr>
        <xdr:cNvPr id="1" name="Рисунок 98" descr="ybpi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7150"/>
          <a:ext cx="53244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vel-yaroslav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W4" sqref="W4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62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63</v>
      </c>
    </row>
    <row r="2" spans="1:23" s="16" customFormat="1" ht="89.25" customHeight="1">
      <c r="A2" s="15"/>
      <c r="B2" s="8">
        <v>0</v>
      </c>
      <c r="D2" s="48" t="s">
        <v>53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64</v>
      </c>
    </row>
    <row r="3" spans="1:23" s="16" customFormat="1" ht="60" customHeight="1">
      <c r="A3" s="15"/>
      <c r="B3" s="20"/>
      <c r="D3" s="48" t="s">
        <v>60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21" t="s">
        <v>65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55" t="s">
        <v>66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35</v>
      </c>
      <c r="K5" s="22" t="str">
        <f>B1</f>
        <v>до 30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2" t="s">
        <v>36</v>
      </c>
      <c r="E6" s="53"/>
      <c r="F6" s="53"/>
      <c r="G6" s="53"/>
      <c r="H6" s="53"/>
      <c r="I6" s="53"/>
      <c r="J6" s="53"/>
      <c r="K6" s="53"/>
      <c r="L6" s="53"/>
      <c r="M6" s="54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43</v>
      </c>
      <c r="E7" s="3" t="s">
        <v>38</v>
      </c>
      <c r="F7" s="3" t="s">
        <v>37</v>
      </c>
      <c r="G7" s="3" t="s">
        <v>44</v>
      </c>
      <c r="H7" s="3" t="s">
        <v>39</v>
      </c>
      <c r="I7" s="3" t="s">
        <v>40</v>
      </c>
      <c r="J7" s="3" t="s">
        <v>38</v>
      </c>
      <c r="K7" s="49" t="s">
        <v>61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99" customHeight="1">
      <c r="A10" s="9" t="s">
        <v>45</v>
      </c>
      <c r="B10" s="10" t="s">
        <v>46</v>
      </c>
      <c r="C10" s="11">
        <v>11</v>
      </c>
      <c r="D10" s="7">
        <v>77400</v>
      </c>
      <c r="E10" s="7">
        <v>77400</v>
      </c>
      <c r="F10" s="7">
        <v>68000</v>
      </c>
      <c r="G10" s="7">
        <v>23900</v>
      </c>
      <c r="H10" s="7">
        <v>66400</v>
      </c>
      <c r="I10" s="7">
        <v>61500</v>
      </c>
      <c r="J10" s="7">
        <v>60000</v>
      </c>
      <c r="K10" s="7">
        <v>64700</v>
      </c>
      <c r="L10" s="7">
        <v>45900</v>
      </c>
      <c r="M10" s="7">
        <v>36500</v>
      </c>
      <c r="N10" s="7">
        <v>64700</v>
      </c>
      <c r="O10" s="7">
        <v>53600</v>
      </c>
      <c r="P10" s="7">
        <v>44300</v>
      </c>
      <c r="Q10" s="7">
        <v>38000</v>
      </c>
      <c r="R10" s="7">
        <v>31700</v>
      </c>
      <c r="S10" s="7">
        <v>36500</v>
      </c>
      <c r="T10" s="7">
        <v>31700</v>
      </c>
      <c r="U10" s="7">
        <v>27100</v>
      </c>
      <c r="V10" s="7">
        <v>17200</v>
      </c>
      <c r="W10" s="7">
        <v>12900</v>
      </c>
    </row>
    <row r="11" spans="1:23" s="1" customFormat="1" ht="99" customHeight="1">
      <c r="A11" s="9" t="s">
        <v>47</v>
      </c>
      <c r="B11" s="10" t="s">
        <v>48</v>
      </c>
      <c r="C11" s="11">
        <v>7</v>
      </c>
      <c r="D11" s="7">
        <v>51100</v>
      </c>
      <c r="E11" s="7">
        <v>51100</v>
      </c>
      <c r="F11" s="7">
        <v>44700</v>
      </c>
      <c r="G11" s="7">
        <v>14700</v>
      </c>
      <c r="H11" s="7">
        <v>43600</v>
      </c>
      <c r="I11" s="7">
        <v>40400</v>
      </c>
      <c r="J11" s="7">
        <v>39400</v>
      </c>
      <c r="K11" s="7">
        <v>42600</v>
      </c>
      <c r="L11" s="7">
        <v>29800</v>
      </c>
      <c r="M11" s="7">
        <v>23400</v>
      </c>
      <c r="N11" s="7">
        <v>42600</v>
      </c>
      <c r="O11" s="7">
        <v>35000</v>
      </c>
      <c r="P11" s="7">
        <v>28700</v>
      </c>
      <c r="Q11" s="7">
        <v>24400</v>
      </c>
      <c r="R11" s="7">
        <v>20200</v>
      </c>
      <c r="S11" s="7">
        <v>23400</v>
      </c>
      <c r="T11" s="7">
        <v>20200</v>
      </c>
      <c r="U11" s="7">
        <v>17000</v>
      </c>
      <c r="V11" s="7">
        <v>10200</v>
      </c>
      <c r="W11" s="7">
        <v>7200</v>
      </c>
    </row>
    <row r="12" spans="1:23" s="1" customFormat="1" ht="99" customHeight="1">
      <c r="A12" s="9" t="s">
        <v>47</v>
      </c>
      <c r="B12" s="10" t="s">
        <v>49</v>
      </c>
      <c r="C12" s="11">
        <v>7</v>
      </c>
      <c r="D12" s="7">
        <v>59600</v>
      </c>
      <c r="E12" s="7">
        <v>59600</v>
      </c>
      <c r="F12" s="7">
        <v>53100</v>
      </c>
      <c r="G12" s="7">
        <v>23300</v>
      </c>
      <c r="H12" s="7">
        <v>52100</v>
      </c>
      <c r="I12" s="7">
        <v>48900</v>
      </c>
      <c r="J12" s="7">
        <v>47900</v>
      </c>
      <c r="K12" s="7">
        <v>51000</v>
      </c>
      <c r="L12" s="7">
        <v>38200</v>
      </c>
      <c r="M12" s="7">
        <v>31800</v>
      </c>
      <c r="N12" s="7">
        <v>51000</v>
      </c>
      <c r="O12" s="7">
        <v>43500</v>
      </c>
      <c r="P12" s="7">
        <v>37200</v>
      </c>
      <c r="Q12" s="7">
        <v>32700</v>
      </c>
      <c r="R12" s="7">
        <v>28600</v>
      </c>
      <c r="S12" s="7">
        <v>31800</v>
      </c>
      <c r="T12" s="7">
        <v>28600</v>
      </c>
      <c r="U12" s="7">
        <v>25400</v>
      </c>
      <c r="V12" s="7">
        <v>16000</v>
      </c>
      <c r="W12" s="7">
        <v>10700</v>
      </c>
    </row>
    <row r="13" spans="1:23" s="1" customFormat="1" ht="99" customHeight="1">
      <c r="A13" s="9" t="s">
        <v>47</v>
      </c>
      <c r="B13" s="10" t="s">
        <v>50</v>
      </c>
      <c r="C13" s="11">
        <v>7</v>
      </c>
      <c r="D13" s="7">
        <v>62100</v>
      </c>
      <c r="E13" s="7">
        <v>62100</v>
      </c>
      <c r="F13" s="7">
        <v>55900</v>
      </c>
      <c r="G13" s="7">
        <v>25900</v>
      </c>
      <c r="H13" s="7">
        <v>54600</v>
      </c>
      <c r="I13" s="7">
        <v>51400</v>
      </c>
      <c r="J13" s="7">
        <v>50500</v>
      </c>
      <c r="K13" s="7">
        <v>53600</v>
      </c>
      <c r="L13" s="7">
        <v>40900</v>
      </c>
      <c r="M13" s="7">
        <v>34400</v>
      </c>
      <c r="N13" s="7">
        <v>53600</v>
      </c>
      <c r="O13" s="7">
        <v>46200</v>
      </c>
      <c r="P13" s="7">
        <v>39700</v>
      </c>
      <c r="Q13" s="7">
        <v>35600</v>
      </c>
      <c r="R13" s="7">
        <v>31200</v>
      </c>
      <c r="S13" s="7">
        <v>34400</v>
      </c>
      <c r="T13" s="7">
        <v>31200</v>
      </c>
      <c r="U13" s="7">
        <v>28000</v>
      </c>
      <c r="V13" s="7">
        <v>20000</v>
      </c>
      <c r="W13" s="7">
        <v>15000</v>
      </c>
    </row>
    <row r="14" spans="1:23" s="1" customFormat="1" ht="99" customHeight="1">
      <c r="A14" s="12" t="s">
        <v>52</v>
      </c>
      <c r="B14" s="13" t="s">
        <v>51</v>
      </c>
      <c r="C14" s="14">
        <v>6</v>
      </c>
      <c r="D14" s="7">
        <v>39100</v>
      </c>
      <c r="E14" s="7">
        <v>39100</v>
      </c>
      <c r="F14" s="7">
        <v>34200</v>
      </c>
      <c r="G14" s="7">
        <v>11100</v>
      </c>
      <c r="H14" s="7">
        <v>33300</v>
      </c>
      <c r="I14" s="7">
        <v>31000</v>
      </c>
      <c r="J14" s="7">
        <v>30100</v>
      </c>
      <c r="K14" s="7">
        <v>32500</v>
      </c>
      <c r="L14" s="7">
        <v>22700</v>
      </c>
      <c r="M14" s="7">
        <v>17800</v>
      </c>
      <c r="N14" s="7">
        <v>32500</v>
      </c>
      <c r="O14" s="7">
        <v>26900</v>
      </c>
      <c r="P14" s="7">
        <v>21800</v>
      </c>
      <c r="Q14" s="7">
        <v>18600</v>
      </c>
      <c r="R14" s="7">
        <v>15300</v>
      </c>
      <c r="S14" s="7">
        <v>17800</v>
      </c>
      <c r="T14" s="7">
        <v>15300</v>
      </c>
      <c r="U14" s="7">
        <v>12900</v>
      </c>
      <c r="V14" s="7">
        <v>7800</v>
      </c>
      <c r="W14" s="7">
        <v>5800</v>
      </c>
    </row>
    <row r="15" spans="1:23" s="1" customFormat="1" ht="3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54</v>
      </c>
      <c r="D17" s="16"/>
      <c r="E17" s="42" t="s">
        <v>55</v>
      </c>
      <c r="G17" s="34"/>
      <c r="H17" s="30"/>
      <c r="I17" s="30"/>
      <c r="J17" s="30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56</v>
      </c>
      <c r="D18" s="16"/>
      <c r="E18" s="26" t="s">
        <v>57</v>
      </c>
      <c r="G18" s="34"/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56</v>
      </c>
      <c r="D19" s="16"/>
      <c r="E19" s="26" t="s">
        <v>59</v>
      </c>
      <c r="G19" s="34"/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41</v>
      </c>
      <c r="B20" s="33"/>
      <c r="C20" s="29" t="s">
        <v>56</v>
      </c>
      <c r="D20" s="16"/>
      <c r="E20" s="26" t="s">
        <v>58</v>
      </c>
      <c r="G20" s="34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42</v>
      </c>
      <c r="B21" s="33"/>
      <c r="G21" s="34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12.75">
      <c r="A22" s="34"/>
      <c r="B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29"/>
      <c r="D23" s="16"/>
      <c r="E23" s="35"/>
      <c r="F23" s="26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29"/>
      <c r="D24" s="16"/>
      <c r="E24" s="35"/>
      <c r="F24" s="26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29"/>
      <c r="D25" s="16"/>
      <c r="E25" s="35"/>
      <c r="F25" s="2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29"/>
      <c r="D26" s="16"/>
      <c r="E26" s="31"/>
      <c r="F26" s="26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4:23" ht="33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4:23" ht="33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15:W15"/>
    <mergeCell ref="B6:B9"/>
    <mergeCell ref="N6:S6"/>
    <mergeCell ref="C6:C7"/>
  </mergeCells>
  <hyperlinks>
    <hyperlink ref="W4" r:id="rId1" display="www.travel-yaroslavl.ru"/>
  </hyperlink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2019-11-01T05:06:40Z</cp:lastPrinted>
  <dcterms:created xsi:type="dcterms:W3CDTF">1996-10-08T23:32:33Z</dcterms:created>
  <dcterms:modified xsi:type="dcterms:W3CDTF">2021-11-24T13:00:49Z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